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78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<sst xmlns="http://schemas.openxmlformats.org/spreadsheetml/2006/main" count="49" uniqueCount="38">
  <si>
    <t>ОТЧЕТ</t>
  </si>
  <si>
    <t>(тыс. рублей)</t>
  </si>
  <si>
    <t>№</t>
  </si>
  <si>
    <t>п/п</t>
  </si>
  <si>
    <t>Объем ассигнований</t>
  </si>
  <si>
    <t xml:space="preserve">в соответствии с постановлением </t>
  </si>
  <si>
    <t>Администрации района</t>
  </si>
  <si>
    <t>об утверждении Программы</t>
  </si>
  <si>
    <t xml:space="preserve">Уточненный план ассигнований </t>
  </si>
  <si>
    <t>Исполнено (кассовые расходы)</t>
  </si>
  <si>
    <t>Наименование</t>
  </si>
  <si>
    <t>всего</t>
  </si>
  <si>
    <t>бюджет района</t>
  </si>
  <si>
    <t xml:space="preserve">о финансировании и освоении проводимых программных мероприятий </t>
  </si>
  <si>
    <t>по муниципальной долгосрочной целевой программе "Доступная среда на 2011-2014 годы"</t>
  </si>
  <si>
    <t>Изготовление пандусов и оборудование парковочных мест в учреждениях здравоохранения</t>
  </si>
  <si>
    <t>Изготовление пандусов  в многофункциональном центре</t>
  </si>
  <si>
    <t>Изготовление пандусов и подъемников в учреждениях образования</t>
  </si>
  <si>
    <t>Итого по программе</t>
  </si>
  <si>
    <t xml:space="preserve"> Начальник управления </t>
  </si>
  <si>
    <t>Начальник отдела-главный бухгалтер</t>
  </si>
  <si>
    <t>Куликова Е.А.</t>
  </si>
  <si>
    <t>Заказчик программы:  УСЗН Администрации Усть-Донецкого района</t>
  </si>
  <si>
    <t>Объемы неосвоенных средств и причины их неосвоения (по источникам финансирования)</t>
  </si>
  <si>
    <t>федеральный бюджет</t>
  </si>
  <si>
    <t>област-ной бюджет</t>
  </si>
  <si>
    <t xml:space="preserve">внебюд-жетные источники </t>
  </si>
  <si>
    <t>Изготовление пандусов  в учреждениях культуры</t>
  </si>
  <si>
    <t>изготовление пандуса в отделе ЗАГС Администрации Усть-Донецкого района</t>
  </si>
  <si>
    <t>изготовление пандуса  и организация парковочного места в УСЗН  Администрации Усть-Донецкого района</t>
  </si>
  <si>
    <t>изготовление пандуса  и организация парковочного места в  Администрации Усть-Донецкого района</t>
  </si>
  <si>
    <t>на 2013 год</t>
  </si>
  <si>
    <t>Создание материально-технических условий для занятий физической культурой и спортом для инвалидов</t>
  </si>
  <si>
    <t xml:space="preserve">   </t>
  </si>
  <si>
    <t>МальковаИ.М.</t>
  </si>
  <si>
    <t>по состоянию на 1 января    2014 года</t>
  </si>
  <si>
    <t>0,5 экон</t>
  </si>
  <si>
    <t>0,1 экон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</si>
</sst>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abSelected="1" zoomScalePageLayoutView="0" workbookViewId="0" topLeftCell="A12">
      <selection activeCell="G29" sqref="G29"/>
    </sheetView>
  </sheetViews>
  <sheetFormatPr defaultColWidth="9.140625" defaultRowHeight="15"/>
  <cols>
    <col min="1" max="1" width="4.421875" style="0" customWidth="1"/>
    <col min="2" max="2" width="32.28125" style="0" customWidth="1"/>
    <col min="12" max="12" width="9.140625" style="0" customWidth="1"/>
    <col min="18" max="18" width="12.8515625" style="0" customWidth="1"/>
  </cols>
  <sheetData>
    <row r="2" spans="1:18" ht="1.5" customHeight="1">
      <c r="A2" s="1"/>
      <c r="J2" s="23"/>
      <c r="K2" s="23"/>
      <c r="L2" s="23"/>
      <c r="M2" s="23"/>
      <c r="N2" s="23"/>
      <c r="O2" s="44"/>
      <c r="P2" s="44"/>
      <c r="Q2" s="44"/>
      <c r="R2" s="44"/>
    </row>
    <row r="3" spans="1:19" ht="18.75" hidden="1">
      <c r="A3" s="1"/>
      <c r="J3" s="23"/>
      <c r="K3" s="23"/>
      <c r="L3" s="23"/>
      <c r="M3" s="23"/>
      <c r="N3" s="2"/>
      <c r="O3" s="44"/>
      <c r="P3" s="44"/>
      <c r="Q3" s="44"/>
      <c r="R3" s="44"/>
      <c r="S3" s="1"/>
    </row>
    <row r="4" spans="1:18" ht="18.75" hidden="1">
      <c r="A4" s="1"/>
      <c r="J4" s="44"/>
      <c r="K4" s="44"/>
      <c r="L4" s="44"/>
      <c r="M4" s="44"/>
      <c r="N4" s="44"/>
      <c r="O4" s="44"/>
      <c r="P4" s="44"/>
      <c r="Q4" s="44"/>
      <c r="R4" s="44"/>
    </row>
    <row r="5" spans="1:18" ht="18.75" hidden="1">
      <c r="A5" s="1"/>
      <c r="J5" s="44"/>
      <c r="K5" s="44"/>
      <c r="L5" s="44"/>
      <c r="M5" s="44"/>
      <c r="N5" s="44"/>
      <c r="O5" s="44"/>
      <c r="P5" s="44"/>
      <c r="Q5" s="44"/>
      <c r="R5" s="44"/>
    </row>
    <row r="6" spans="1:18" ht="0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7" ht="15" customHeight="1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8" ht="15" customHeight="1">
      <c r="A8" s="43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5" customHeight="1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ht="0.75" customHeight="1">
      <c r="A10" s="3"/>
    </row>
    <row r="11" spans="1:17" ht="18" customHeight="1">
      <c r="A11" s="43" t="s">
        <v>35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ht="15">
      <c r="A12" s="3"/>
    </row>
    <row r="13" spans="1:18" ht="18.75">
      <c r="A13" s="6"/>
      <c r="C13" s="45" t="s">
        <v>22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Q13" s="21"/>
      <c r="R13" s="22" t="s">
        <v>1</v>
      </c>
    </row>
    <row r="14" ht="15.75" thickBot="1">
      <c r="A14" s="7"/>
    </row>
    <row r="15" spans="1:18" ht="24.75" customHeight="1">
      <c r="A15" s="8" t="s">
        <v>2</v>
      </c>
      <c r="B15" s="38" t="s">
        <v>10</v>
      </c>
      <c r="C15" s="24" t="s">
        <v>4</v>
      </c>
      <c r="D15" s="25"/>
      <c r="E15" s="25"/>
      <c r="F15" s="25"/>
      <c r="G15" s="26"/>
      <c r="H15" s="24" t="s">
        <v>8</v>
      </c>
      <c r="I15" s="25"/>
      <c r="J15" s="25"/>
      <c r="K15" s="25"/>
      <c r="L15" s="26"/>
      <c r="M15" s="24" t="s">
        <v>9</v>
      </c>
      <c r="N15" s="25"/>
      <c r="O15" s="25"/>
      <c r="P15" s="25"/>
      <c r="Q15" s="26"/>
      <c r="R15" s="38" t="s">
        <v>23</v>
      </c>
    </row>
    <row r="16" spans="1:18" ht="13.5" customHeight="1">
      <c r="A16" s="9" t="s">
        <v>3</v>
      </c>
      <c r="B16" s="42"/>
      <c r="C16" s="27" t="s">
        <v>5</v>
      </c>
      <c r="D16" s="28"/>
      <c r="E16" s="28"/>
      <c r="F16" s="28"/>
      <c r="G16" s="29"/>
      <c r="H16" s="27" t="s">
        <v>31</v>
      </c>
      <c r="I16" s="28"/>
      <c r="J16" s="28"/>
      <c r="K16" s="28"/>
      <c r="L16" s="29"/>
      <c r="M16" s="27"/>
      <c r="N16" s="28"/>
      <c r="O16" s="28"/>
      <c r="P16" s="28"/>
      <c r="Q16" s="29"/>
      <c r="R16" s="42"/>
    </row>
    <row r="17" spans="1:18" ht="15.75" customHeight="1">
      <c r="A17" s="10"/>
      <c r="B17" s="42"/>
      <c r="C17" s="27" t="s">
        <v>6</v>
      </c>
      <c r="D17" s="28"/>
      <c r="E17" s="28"/>
      <c r="F17" s="28"/>
      <c r="G17" s="29"/>
      <c r="H17" s="27"/>
      <c r="I17" s="28"/>
      <c r="J17" s="28"/>
      <c r="K17" s="28"/>
      <c r="L17" s="29"/>
      <c r="M17" s="27"/>
      <c r="N17" s="28"/>
      <c r="O17" s="28"/>
      <c r="P17" s="28"/>
      <c r="Q17" s="29"/>
      <c r="R17" s="42"/>
    </row>
    <row r="18" spans="1:18" ht="16.5" customHeight="1" thickBot="1">
      <c r="A18" s="10"/>
      <c r="B18" s="42"/>
      <c r="C18" s="30" t="s">
        <v>7</v>
      </c>
      <c r="D18" s="31"/>
      <c r="E18" s="31"/>
      <c r="F18" s="31"/>
      <c r="G18" s="32"/>
      <c r="H18" s="33"/>
      <c r="I18" s="34"/>
      <c r="J18" s="34"/>
      <c r="K18" s="34"/>
      <c r="L18" s="35"/>
      <c r="M18" s="30"/>
      <c r="N18" s="31"/>
      <c r="O18" s="31"/>
      <c r="P18" s="31"/>
      <c r="Q18" s="32"/>
      <c r="R18" s="42"/>
    </row>
    <row r="19" spans="1:18" ht="31.5" customHeight="1">
      <c r="A19" s="10"/>
      <c r="B19" s="42"/>
      <c r="C19" s="38" t="s">
        <v>11</v>
      </c>
      <c r="D19" s="38" t="s">
        <v>24</v>
      </c>
      <c r="E19" s="38" t="s">
        <v>25</v>
      </c>
      <c r="F19" s="38" t="s">
        <v>12</v>
      </c>
      <c r="G19" s="38" t="s">
        <v>26</v>
      </c>
      <c r="H19" s="38" t="s">
        <v>11</v>
      </c>
      <c r="I19" s="38" t="s">
        <v>24</v>
      </c>
      <c r="J19" s="38" t="s">
        <v>25</v>
      </c>
      <c r="K19" s="38" t="s">
        <v>12</v>
      </c>
      <c r="L19" s="38" t="s">
        <v>26</v>
      </c>
      <c r="M19" s="38" t="s">
        <v>11</v>
      </c>
      <c r="N19" s="38" t="s">
        <v>24</v>
      </c>
      <c r="O19" s="38" t="s">
        <v>25</v>
      </c>
      <c r="P19" s="38" t="s">
        <v>12</v>
      </c>
      <c r="Q19" s="38" t="s">
        <v>26</v>
      </c>
      <c r="R19" s="42"/>
    </row>
    <row r="20" spans="1:18" ht="58.5" customHeight="1" thickBot="1">
      <c r="A20" s="10"/>
      <c r="B20" s="42"/>
      <c r="C20" s="42"/>
      <c r="D20" s="39"/>
      <c r="E20" s="39"/>
      <c r="F20" s="42"/>
      <c r="G20" s="39"/>
      <c r="H20" s="42"/>
      <c r="I20" s="39"/>
      <c r="J20" s="39"/>
      <c r="K20" s="42"/>
      <c r="L20" s="39"/>
      <c r="M20" s="42"/>
      <c r="N20" s="39"/>
      <c r="O20" s="39"/>
      <c r="P20" s="42"/>
      <c r="Q20" s="39"/>
      <c r="R20" s="39"/>
    </row>
    <row r="21" spans="1:18" ht="16.5" thickBo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5">
        <v>17</v>
      </c>
      <c r="R21" s="16">
        <v>18</v>
      </c>
    </row>
    <row r="22" spans="1:18" ht="47.25" customHeight="1">
      <c r="A22" s="36">
        <v>1</v>
      </c>
      <c r="B22" s="40" t="s">
        <v>15</v>
      </c>
      <c r="C22" s="36">
        <v>160</v>
      </c>
      <c r="D22" s="36"/>
      <c r="E22" s="36"/>
      <c r="F22" s="36">
        <v>160</v>
      </c>
      <c r="G22" s="36"/>
      <c r="H22" s="36">
        <v>40</v>
      </c>
      <c r="I22" s="36"/>
      <c r="J22" s="36"/>
      <c r="K22" s="36">
        <v>40</v>
      </c>
      <c r="L22" s="36"/>
      <c r="M22" s="36">
        <v>40</v>
      </c>
      <c r="N22" s="36"/>
      <c r="O22" s="36"/>
      <c r="P22" s="36">
        <v>40</v>
      </c>
      <c r="Q22" s="36"/>
      <c r="R22" s="36"/>
    </row>
    <row r="23" spans="1:18" ht="15.75" customHeight="1" hidden="1" thickBot="1">
      <c r="A23" s="37"/>
      <c r="B23" s="4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36.75" customHeight="1">
      <c r="A24" s="12">
        <v>2</v>
      </c>
      <c r="B24" s="41" t="s">
        <v>27</v>
      </c>
      <c r="C24" s="12">
        <v>111.9</v>
      </c>
      <c r="D24" s="12"/>
      <c r="E24" s="12"/>
      <c r="F24" s="12">
        <v>111.9</v>
      </c>
      <c r="G24" s="12"/>
      <c r="H24" s="12">
        <v>111.9</v>
      </c>
      <c r="I24" s="12"/>
      <c r="J24" s="12"/>
      <c r="K24" s="12">
        <v>111.9</v>
      </c>
      <c r="L24" s="12"/>
      <c r="M24" s="12">
        <v>111.9</v>
      </c>
      <c r="N24" s="12"/>
      <c r="O24" s="12"/>
      <c r="P24" s="12">
        <v>111.9</v>
      </c>
      <c r="Q24" s="12"/>
      <c r="R24" s="12"/>
    </row>
    <row r="25" spans="1:18" ht="26.25" customHeight="1" hidden="1">
      <c r="A25" s="12"/>
      <c r="B25" s="4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.5" customHeight="1" hidden="1">
      <c r="A26" s="12"/>
      <c r="B26" s="18" t="s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>SUM(N26:Q29)</f>
        <v>49.5</v>
      </c>
      <c r="N26" s="12"/>
      <c r="O26" s="12"/>
      <c r="P26" s="12"/>
      <c r="Q26" s="12"/>
      <c r="R26" s="12"/>
    </row>
    <row r="27" spans="1:18" ht="36.75" customHeight="1">
      <c r="A27" s="12">
        <v>3</v>
      </c>
      <c r="B27" s="18" t="s">
        <v>16</v>
      </c>
      <c r="C27" s="12">
        <v>40</v>
      </c>
      <c r="D27" s="12"/>
      <c r="E27" s="12"/>
      <c r="F27" s="12">
        <v>40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61.5" customHeight="1">
      <c r="A28" s="12"/>
      <c r="B28" s="18" t="s">
        <v>32</v>
      </c>
      <c r="C28" s="12">
        <v>10</v>
      </c>
      <c r="D28" s="12"/>
      <c r="E28" s="12"/>
      <c r="F28" s="12">
        <v>10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49.5" customHeight="1">
      <c r="A29" s="12">
        <v>3</v>
      </c>
      <c r="B29" s="18" t="s">
        <v>28</v>
      </c>
      <c r="C29" s="12">
        <v>50</v>
      </c>
      <c r="D29" s="12"/>
      <c r="E29" s="12"/>
      <c r="F29" s="12">
        <v>50</v>
      </c>
      <c r="G29" s="12"/>
      <c r="H29" s="12">
        <v>50</v>
      </c>
      <c r="I29" s="12"/>
      <c r="J29" s="12"/>
      <c r="K29" s="12">
        <v>50</v>
      </c>
      <c r="L29" s="12"/>
      <c r="M29" s="12">
        <v>49.5</v>
      </c>
      <c r="N29" s="12"/>
      <c r="O29" s="12"/>
      <c r="P29" s="12">
        <v>49.5</v>
      </c>
      <c r="Q29" s="12"/>
      <c r="R29" s="12" t="s">
        <v>36</v>
      </c>
    </row>
    <row r="30" spans="1:18" ht="51" customHeight="1">
      <c r="A30" s="12">
        <v>4</v>
      </c>
      <c r="B30" s="18" t="s">
        <v>17</v>
      </c>
      <c r="C30" s="12">
        <v>533.6</v>
      </c>
      <c r="D30" s="12"/>
      <c r="E30" s="12"/>
      <c r="F30" s="12">
        <v>533.6</v>
      </c>
      <c r="G30" s="12"/>
      <c r="H30" s="12">
        <v>89.6</v>
      </c>
      <c r="I30" s="12"/>
      <c r="J30" s="12"/>
      <c r="K30" s="12">
        <v>89.6</v>
      </c>
      <c r="L30" s="12"/>
      <c r="M30" s="12">
        <v>89.6</v>
      </c>
      <c r="N30" s="12"/>
      <c r="O30" s="12"/>
      <c r="P30" s="12">
        <v>89.6</v>
      </c>
      <c r="Q30" s="12"/>
      <c r="R30" s="12"/>
    </row>
    <row r="31" spans="1:18" ht="66" customHeight="1">
      <c r="A31" s="19">
        <v>5</v>
      </c>
      <c r="B31" s="17" t="s">
        <v>29</v>
      </c>
      <c r="C31" s="19">
        <v>36</v>
      </c>
      <c r="D31" s="19"/>
      <c r="E31" s="19"/>
      <c r="F31" s="19">
        <v>36</v>
      </c>
      <c r="G31" s="19"/>
      <c r="H31" s="19">
        <v>36</v>
      </c>
      <c r="I31" s="19"/>
      <c r="J31" s="19"/>
      <c r="K31" s="19">
        <v>36</v>
      </c>
      <c r="L31" s="19"/>
      <c r="M31" s="19">
        <v>35.9</v>
      </c>
      <c r="N31" s="19"/>
      <c r="O31" s="19"/>
      <c r="P31" s="19">
        <v>35.9</v>
      </c>
      <c r="Q31" s="19"/>
      <c r="R31" s="19" t="s">
        <v>37</v>
      </c>
    </row>
    <row r="32" spans="1:18" ht="66" customHeight="1">
      <c r="A32" s="19">
        <v>6</v>
      </c>
      <c r="B32" s="17" t="s">
        <v>30</v>
      </c>
      <c r="C32" s="19">
        <v>17.2</v>
      </c>
      <c r="D32" s="19"/>
      <c r="E32" s="19"/>
      <c r="F32" s="19">
        <v>17.2</v>
      </c>
      <c r="G32" s="19"/>
      <c r="H32" s="19">
        <v>17.2</v>
      </c>
      <c r="I32" s="19"/>
      <c r="J32" s="19"/>
      <c r="K32" s="19">
        <v>17.2</v>
      </c>
      <c r="L32" s="19"/>
      <c r="M32" s="19">
        <v>17.2</v>
      </c>
      <c r="N32" s="19"/>
      <c r="O32" s="19"/>
      <c r="P32" s="19">
        <v>17.2</v>
      </c>
      <c r="Q32" s="19" t="s">
        <v>33</v>
      </c>
      <c r="R32" s="19"/>
    </row>
    <row r="33" spans="1:18" ht="19.5" customHeight="1">
      <c r="A33" s="19"/>
      <c r="B33" s="17" t="s">
        <v>18</v>
      </c>
      <c r="C33" s="19">
        <v>958.7</v>
      </c>
      <c r="D33" s="19">
        <f>SUM(D22:D30)</f>
        <v>0</v>
      </c>
      <c r="E33" s="19">
        <f>SUM(E22:E30)</f>
        <v>0</v>
      </c>
      <c r="F33" s="19">
        <v>958.7</v>
      </c>
      <c r="G33" s="19">
        <f>SUM(G22:G30)</f>
        <v>0</v>
      </c>
      <c r="H33" s="19">
        <v>344.7</v>
      </c>
      <c r="I33" s="19">
        <f>SUM(I22:I30)</f>
        <v>0</v>
      </c>
      <c r="J33" s="19">
        <f>SUM(J22:J30)</f>
        <v>0</v>
      </c>
      <c r="K33" s="19">
        <v>344.7</v>
      </c>
      <c r="L33" s="19">
        <f>SUM(L22:L30)</f>
        <v>0</v>
      </c>
      <c r="M33" s="19">
        <v>344.1</v>
      </c>
      <c r="N33" s="19">
        <f>SUM(N22:N30)</f>
        <v>0</v>
      </c>
      <c r="O33" s="19">
        <f>SUM(O22:O30)</f>
        <v>0</v>
      </c>
      <c r="P33" s="19">
        <v>344.1</v>
      </c>
      <c r="Q33" s="19">
        <f>SUM(Q22:Q30)</f>
        <v>0</v>
      </c>
      <c r="R33" s="19">
        <v>0.6</v>
      </c>
    </row>
    <row r="34" ht="9" customHeight="1">
      <c r="A34" s="4"/>
    </row>
    <row r="35" spans="1:5" ht="18.75">
      <c r="A35" s="11"/>
      <c r="B35" s="20" t="s">
        <v>19</v>
      </c>
      <c r="E35" t="s">
        <v>34</v>
      </c>
    </row>
    <row r="36" ht="9" customHeight="1">
      <c r="A36" s="5"/>
    </row>
    <row r="37" spans="1:5" ht="31.5">
      <c r="A37" s="4"/>
      <c r="B37" s="20" t="s">
        <v>20</v>
      </c>
      <c r="E37" t="s">
        <v>21</v>
      </c>
    </row>
  </sheetData>
  <sheetProtection/>
  <mergeCells count="55">
    <mergeCell ref="C13:N13"/>
    <mergeCell ref="R15:R20"/>
    <mergeCell ref="D19:D20"/>
    <mergeCell ref="I19:I20"/>
    <mergeCell ref="N19:N20"/>
    <mergeCell ref="E19:E20"/>
    <mergeCell ref="C19:C20"/>
    <mergeCell ref="F19:F20"/>
    <mergeCell ref="H19:H20"/>
    <mergeCell ref="J19:J20"/>
    <mergeCell ref="O2:R2"/>
    <mergeCell ref="O3:R3"/>
    <mergeCell ref="J4:R4"/>
    <mergeCell ref="J5:R5"/>
    <mergeCell ref="K19:K20"/>
    <mergeCell ref="H16:L16"/>
    <mergeCell ref="H17:L17"/>
    <mergeCell ref="P19:P20"/>
    <mergeCell ref="M15:Q18"/>
    <mergeCell ref="M19:M20"/>
    <mergeCell ref="B24:B25"/>
    <mergeCell ref="B15:B20"/>
    <mergeCell ref="A6:R6"/>
    <mergeCell ref="A7:Q7"/>
    <mergeCell ref="A8:R8"/>
    <mergeCell ref="A9:R9"/>
    <mergeCell ref="A11:Q11"/>
    <mergeCell ref="N22:N23"/>
    <mergeCell ref="O22:O23"/>
    <mergeCell ref="P22:P23"/>
    <mergeCell ref="R22:R23"/>
    <mergeCell ref="M22:M23"/>
    <mergeCell ref="A22:A23"/>
    <mergeCell ref="C22:C23"/>
    <mergeCell ref="D22:D23"/>
    <mergeCell ref="E22:E23"/>
    <mergeCell ref="F22:F23"/>
    <mergeCell ref="G22:G23"/>
    <mergeCell ref="B22:B23"/>
    <mergeCell ref="H22:H23"/>
    <mergeCell ref="Q22:Q23"/>
    <mergeCell ref="O19:O20"/>
    <mergeCell ref="Q19:Q20"/>
    <mergeCell ref="G19:G20"/>
    <mergeCell ref="L19:L20"/>
    <mergeCell ref="I22:I23"/>
    <mergeCell ref="J22:J23"/>
    <mergeCell ref="K22:K23"/>
    <mergeCell ref="L22:L23"/>
    <mergeCell ref="C15:G15"/>
    <mergeCell ref="C16:G16"/>
    <mergeCell ref="C17:G17"/>
    <mergeCell ref="C18:G18"/>
    <mergeCell ref="H15:L15"/>
    <mergeCell ref="H18:L18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</dc:creator>
  <cp:keywords/>
  <dc:description/>
  <cp:lastModifiedBy>ШНА</cp:lastModifiedBy>
  <cp:lastPrinted>2014-02-03T07:50:45Z</cp:lastPrinted>
  <dcterms:created xsi:type="dcterms:W3CDTF">2013-02-04T11:16:47Z</dcterms:created>
  <dcterms:modified xsi:type="dcterms:W3CDTF">2014-02-10T10:35:44Z</dcterms:modified>
  <cp:category/>
  <cp:version/>
  <cp:contentType/>
  <cp:contentStatus/>
</cp:coreProperties>
</file>